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92.168.1.204\fl_調査研究課\調査研究部_2026R08金柿大賀倉内\調研：決裁文書（公募形式による委託調査研究）2026R08\R07-4Q_公募時の応募申請書\"/>
    </mc:Choice>
  </mc:AlternateContent>
  <xr:revisionPtr revIDLastSave="0" documentId="13_ncr:1_{5C770F04-8E0A-414F-8E50-32F7D95B72E9}" xr6:coauthVersionLast="47" xr6:coauthVersionMax="47" xr10:uidLastSave="{00000000-0000-0000-0000-000000000000}"/>
  <bookViews>
    <workbookView xWindow="-120" yWindow="-120" windowWidth="29040" windowHeight="15720" xr2:uid="{00000000-000D-0000-FFFF-FFFF00000000}"/>
  </bookViews>
  <sheets>
    <sheet name="申請書様式１号" sheetId="1" r:id="rId1"/>
    <sheet name="事務局用" sheetId="2" state="hidden" r:id="rId2"/>
  </sheets>
  <definedNames>
    <definedName name="_xlnm.Print_Area" localSheetId="0">申請書様式１号!$A$1:$B$28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 i="2" l="1" a="1"/>
  <c r="A1" i="2" s="1"/>
  <c r="C27" i="1"/>
  <c r="C2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<sst xmlns="http://schemas.openxmlformats.org/spreadsheetml/2006/main" count="39" uniqueCount="39">
  <si>
    <t>代表者氏名</t>
  </si>
  <si>
    <t>安全ワンダ</t>
  </si>
  <si>
    <t>（氏名のよみがな）</t>
  </si>
  <si>
    <t>あんぜんわんだ</t>
  </si>
  <si>
    <t>郵便番号</t>
  </si>
  <si>
    <t>###-####</t>
  </si>
  <si>
    <t>住所</t>
  </si>
  <si>
    <t>●県●市●町●番●号●ビル●階●号室</t>
  </si>
  <si>
    <t>電話番号</t>
  </si>
  <si>
    <t>####-##-####</t>
  </si>
  <si>
    <t>メールアドレス</t>
  </si>
  <si>
    <t>１ 自動運転技術、安全運転支援技術を活用した安全対策に資するもの</t>
  </si>
  <si>
    <t>２ 高齢者の安全対策に資するもの及び健康障害に起因する交通事故に関するもの</t>
  </si>
  <si>
    <t>３ 自転車・電動車椅子・電動キックボード等に関連するもの</t>
  </si>
  <si>
    <t>４ 二輪車の安全対策に資するもの　</t>
  </si>
  <si>
    <t>５ 事業用自動車の安全対策に資するもの</t>
  </si>
  <si>
    <t>６ その他交通安全対策に資するもの</t>
  </si>
  <si>
    <t>緊急車両接近時・・・の研究</t>
  </si>
  <si>
    <t>代表者の情報</t>
    <rPh sb="4" eb="6">
      <t>ジョウホウ</t>
    </rPh>
    <phoneticPr fontId="1"/>
  </si>
  <si>
    <t>記入欄</t>
    <rPh sb="0" eb="3">
      <t>キニュウラン</t>
    </rPh>
    <phoneticPr fontId="1"/>
  </si>
  <si>
    <t>救急車をはじめとした・・・</t>
    <rPh sb="0" eb="3">
      <t>キュウキュウシャ</t>
    </rPh>
    <phoneticPr fontId="1"/>
  </si>
  <si>
    <t>始めに対面アンケート調査を・・・
次にネットアンケート調査を・・・
上記の成果をもとに実験条件を決定し・・・</t>
    <rPh sb="0" eb="1">
      <t>ハジ</t>
    </rPh>
    <rPh sb="3" eb="5">
      <t>タイメン</t>
    </rPh>
    <rPh sb="10" eb="12">
      <t>チョウサ</t>
    </rPh>
    <rPh sb="17" eb="18">
      <t>ツギ</t>
    </rPh>
    <rPh sb="27" eb="29">
      <t>チョウサ</t>
    </rPh>
    <rPh sb="34" eb="36">
      <t>ジョウキ</t>
    </rPh>
    <rPh sb="37" eb="39">
      <t>セイカ</t>
    </rPh>
    <rPh sb="43" eb="45">
      <t>ジッケン</t>
    </rPh>
    <rPh sb="45" eb="47">
      <t>ジョウケン</t>
    </rPh>
    <rPh sb="48" eb="50">
      <t>ケッテイ</t>
    </rPh>
    <phoneticPr fontId="1"/>
  </si>
  <si>
    <t>項目</t>
    <rPh sb="0" eb="2">
      <t>コウモク</t>
    </rPh>
    <phoneticPr fontId="1"/>
  </si>
  <si>
    <t>本公募を知ったきっかけ</t>
    <rPh sb="0" eb="3">
      <t>ホンコウボ</t>
    </rPh>
    <rPh sb="4" eb="5">
      <t>シ</t>
    </rPh>
    <phoneticPr fontId="1"/>
  </si>
  <si>
    <t>当センターホームページ</t>
    <rPh sb="0" eb="1">
      <t>トウ</t>
    </rPh>
    <phoneticPr fontId="1"/>
  </si>
  <si>
    <t>そのほか</t>
    <phoneticPr fontId="1"/>
  </si>
  <si>
    <t>備考</t>
    <rPh sb="0" eb="2">
      <t>ビコウ</t>
    </rPh>
    <phoneticPr fontId="1"/>
  </si>
  <si>
    <t>選択・記入欄</t>
    <rPh sb="0" eb="2">
      <t>センタク</t>
    </rPh>
    <rPh sb="3" eb="6">
      <t>キニュウラン</t>
    </rPh>
    <phoneticPr fontId="1"/>
  </si>
  <si>
    <t>調査研究の題名</t>
    <rPh sb="0" eb="2">
      <t>チョウサ</t>
    </rPh>
    <rPh sb="2" eb="4">
      <t>ケンキュウ</t>
    </rPh>
    <rPh sb="5" eb="7">
      <t>ダイメイ</t>
    </rPh>
    <phoneticPr fontId="1"/>
  </si>
  <si>
    <t>調査研究の背景
（100～150字程度）</t>
    <rPh sb="0" eb="2">
      <t>チョウサ</t>
    </rPh>
    <rPh sb="2" eb="4">
      <t>ケンキュウ</t>
    </rPh>
    <rPh sb="5" eb="7">
      <t>ハイケイ</t>
    </rPh>
    <rPh sb="16" eb="17">
      <t>ジ</t>
    </rPh>
    <rPh sb="17" eb="19">
      <t>テイド</t>
    </rPh>
    <phoneticPr fontId="1"/>
  </si>
  <si>
    <t>調査研究の概要
（150～300字程度）</t>
    <rPh sb="0" eb="2">
      <t>チョウサ</t>
    </rPh>
    <rPh sb="2" eb="4">
      <t>ケンキュウ</t>
    </rPh>
    <rPh sb="5" eb="7">
      <t>ガイヨウ</t>
    </rPh>
    <rPh sb="16" eb="17">
      <t>ジ</t>
    </rPh>
    <rPh sb="17" eb="19">
      <t>テイド</t>
    </rPh>
    <phoneticPr fontId="1"/>
  </si>
  <si>
    <t>分野</t>
    <rPh sb="0" eb="2">
      <t>ブンヤ</t>
    </rPh>
    <phoneticPr fontId="1"/>
  </si>
  <si>
    <t>記入欄</t>
    <rPh sb="0" eb="2">
      <t>キニュウ</t>
    </rPh>
    <rPh sb="2" eb="3">
      <t>ラン</t>
    </rPh>
    <phoneticPr fontId="1"/>
  </si>
  <si>
    <t>wanda＠jsdc.or.jp</t>
    <phoneticPr fontId="1"/>
  </si>
  <si>
    <t>選択欄：複数選択可</t>
    <rPh sb="0" eb="3">
      <t>センタクラン</t>
    </rPh>
    <rPh sb="4" eb="9">
      <t>フクスウセンタクカ</t>
    </rPh>
    <phoneticPr fontId="1"/>
  </si>
  <si>
    <t>●　応募者の情報</t>
    <rPh sb="2" eb="5">
      <t>オウボシャ</t>
    </rPh>
    <rPh sb="6" eb="8">
      <t>ジョウホウ</t>
    </rPh>
    <phoneticPr fontId="1"/>
  </si>
  <si>
    <t>１　調査研究の内容</t>
    <rPh sb="2" eb="4">
      <t>チョウサ</t>
    </rPh>
    <rPh sb="4" eb="6">
      <t>ケンキュウ</t>
    </rPh>
    <rPh sb="7" eb="9">
      <t>ナイヨウ</t>
    </rPh>
    <phoneticPr fontId="1"/>
  </si>
  <si>
    <t>「学会等の案内」や「そのほか」を選択した場合は、こちらに具体的な内容を記載してください。</t>
    <rPh sb="1" eb="4">
      <t>ガッカイトウ</t>
    </rPh>
    <rPh sb="5" eb="7">
      <t>アンナイ</t>
    </rPh>
    <rPh sb="16" eb="18">
      <t>センタク</t>
    </rPh>
    <rPh sb="20" eb="22">
      <t>バアイ</t>
    </rPh>
    <rPh sb="28" eb="31">
      <t>グタイテキ</t>
    </rPh>
    <rPh sb="32" eb="34">
      <t>ナイヨウ</t>
    </rPh>
    <rPh sb="35" eb="37">
      <t>キサイ</t>
    </rPh>
    <phoneticPr fontId="1"/>
  </si>
  <si>
    <t>学会等の案内</t>
    <rPh sb="0" eb="3">
      <t>ガッカイトウ</t>
    </rPh>
    <rPh sb="4" eb="6">
      <t>アンナイ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</si>
</sst>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quot;字&quot;"/>
  </numFmts>
  <fonts count="5">
    <font>
      <sz val="11"/>
      <color theme="1"/>
      <name val="Yu Gothic"/>
      <family val="2"/>
      <scheme val="minor"/>
    </font>
    <font>
      <sz val="6"/>
      <name val="Yu Gothic"/>
      <family val="3"/>
      <charset val="128"/>
      <scheme val="minor"/>
    </font>
    <font>
      <sz val="8"/>
      <color theme="1"/>
      <name val="Yu Gothic"/>
      <family val="3"/>
      <charset val="128"/>
      <scheme val="minor"/>
    </font>
    <font>
      <b/>
      <sz val="11"/>
      <color theme="1"/>
      <name val="Yu Gothic"/>
      <family val="3"/>
      <charset val="128"/>
      <scheme val="minor"/>
    </font>
    <font>
      <i/>
      <sz val="11"/>
      <color rgb="FFFF0000"/>
      <name val="Yu Gothic"/>
      <family val="3"/>
      <charset val="128"/>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0" fillId="0" borderId="0" xfId="0" applyAlignment="1">
      <alignment wrapText="1"/>
    </xf>
    <xf numFmtId="0" fontId="2" fillId="0" borderId="0" xfId="0" applyFont="1" applyAlignment="1">
      <alignment wrapText="1"/>
    </xf>
    <xf numFmtId="0" fontId="3" fillId="0" borderId="0" xfId="0" applyFont="1" applyAlignment="1">
      <alignment wrapText="1"/>
    </xf>
    <xf numFmtId="0" fontId="3" fillId="0" borderId="0" xfId="0" applyFont="1"/>
    <xf numFmtId="0" fontId="0" fillId="0" borderId="0" xfId="0" applyAlignment="1">
      <alignment vertical="top" wrapText="1"/>
    </xf>
    <xf numFmtId="0" fontId="0" fillId="0" borderId="0" xfId="0" applyAlignment="1">
      <alignment vertical="top"/>
    </xf>
    <xf numFmtId="0" fontId="0" fillId="0" borderId="0" xfId="0" applyAlignment="1">
      <alignment shrinkToFit="1"/>
    </xf>
    <xf numFmtId="0" fontId="4" fillId="0" borderId="0" xfId="0" applyFont="1"/>
    <xf numFmtId="176" fontId="4" fillId="0" borderId="0" xfId="0" applyNumberFormat="1" applyFont="1"/>
  </cellXfs>
  <cellStyles count="1">
    <cellStyle name="標準" xfId="0" builtinId="0"/>
  </cellStyles>
  <dxfs count="3">
    <dxf>
      <alignment horizontal="general" vertical="bottom" textRotation="0" wrapText="1" indent="0" justifyLastLine="0" shrinkToFit="0" readingOrder="0"/>
    </dxf>
    <dxf>
      <font>
        <b val="0"/>
        <i val="0"/>
        <strike val="0"/>
        <condense val="0"/>
        <extend val="0"/>
        <outline val="0"/>
        <shadow val="0"/>
        <u val="none"/>
        <vertAlign val="baseline"/>
        <sz val="8"/>
        <color theme="1"/>
        <name val="Yu Gothic"/>
        <family val="3"/>
        <charset val="128"/>
        <scheme val="minor"/>
      </font>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661DB4-C8EA-4458-864A-626FA190C4D9}" name="テーブル1" displayName="テーブル1" ref="A2:B8" totalsRowShown="0">
  <autoFilter ref="A2:B8" xr:uid="{8E661DB4-C8EA-4458-864A-626FA190C4D9}"/>
  <tableColumns count="2">
    <tableColumn id="1" xr3:uid="{CFDCAF2D-2AFD-406A-837F-5F365FB56C9E}" name="代表者の情報" dataDxfId="2"/>
    <tableColumn id="2" xr3:uid="{9912A91F-D8BA-4114-AD46-EA41A1FE6B34}" name="記入欄"/>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7349FA7-E80E-479F-B24A-242BF79342D6}" name="テーブル2" displayName="テーブル2" ref="A17:B23" totalsRowShown="0">
  <autoFilter ref="A17:B23" xr:uid="{87349FA7-E80E-479F-B24A-242BF79342D6}"/>
  <tableColumns count="2">
    <tableColumn id="1" xr3:uid="{F211CF43-9C38-4F0A-B4EA-9EF1E8E6AE39}" name="分野" dataDxfId="1"/>
    <tableColumn id="2" xr3:uid="{68C03BD7-E03C-45E9-A2F7-71C925A071AE}" name="選択欄：複数選択可"/>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6454533-DAA6-46B4-BE89-4A4AD2EE01D0}" name="テーブル3" displayName="テーブル3" ref="A25:B28" totalsRowShown="0">
  <autoFilter ref="A25:B28" xr:uid="{76454533-DAA6-46B4-BE89-4A4AD2EE01D0}"/>
  <tableColumns count="2">
    <tableColumn id="1" xr3:uid="{8735D6E4-6088-4398-9F0E-DD7A761795F1}" name="項目"/>
    <tableColumn id="2" xr3:uid="{007337CD-6A3D-419B-8609-BBC3EDE2DBB7}" name="記入欄"/>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79557F-3C2D-419C-9016-6E78036A9B67}" name="テーブル4" displayName="テーブル4" ref="A10:B14" totalsRowShown="0">
  <autoFilter ref="A10:B14" xr:uid="{A179557F-3C2D-419C-9016-6E78036A9B67}"/>
  <tableColumns count="2">
    <tableColumn id="1" xr3:uid="{0E0E5815-3ED1-4260-8F79-8ADC8BA55AF0}" name="本公募を知ったきっかけ" dataDxfId="0"/>
    <tableColumn id="2" xr3:uid="{3C5E2340-3045-495A-9EEA-8A3D51055CA2}" name="選択・記入欄"/>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8"/>
  <sheetViews>
    <sheetView showGridLines="0" tabSelected="1" zoomScaleNormal="100" workbookViewId="0">
      <selection activeCell="B28" sqref="B28"/>
    </sheetView>
  </sheetViews>
  <sheetFormatPr defaultRowHeight="18.75"/>
  <cols>
    <col min="1" max="1" width="28" style="1" customWidth="1"/>
    <col min="2" max="2" width="57.125" customWidth="1"/>
  </cols>
  <sheetData>
    <row r="1" spans="1:2">
      <c r="A1" s="3" t="s">
        <v>35</v>
      </c>
    </row>
    <row r="2" spans="1:2">
      <c r="A2" s="3" t="s">
        <v>18</v>
      </c>
      <c r="B2" s="4" t="s">
        <v>19</v>
      </c>
    </row>
    <row r="3" spans="1:2">
      <c r="A3" s="1" t="s">
        <v>0</v>
      </c>
      <c r="B3" t="s">
        <v>1</v>
      </c>
    </row>
    <row r="4" spans="1:2">
      <c r="A4" s="1" t="s">
        <v>2</v>
      </c>
      <c r="B4" t="s">
        <v>3</v>
      </c>
    </row>
    <row r="5" spans="1:2">
      <c r="A5" s="1" t="s">
        <v>4</v>
      </c>
      <c r="B5" t="s">
        <v>5</v>
      </c>
    </row>
    <row r="6" spans="1:2">
      <c r="A6" s="1" t="s">
        <v>6</v>
      </c>
      <c r="B6" t="s">
        <v>7</v>
      </c>
    </row>
    <row r="7" spans="1:2">
      <c r="A7" s="1" t="s">
        <v>8</v>
      </c>
      <c r="B7" t="s">
        <v>9</v>
      </c>
    </row>
    <row r="8" spans="1:2">
      <c r="A8" s="1" t="s">
        <v>10</v>
      </c>
      <c r="B8" t="s">
        <v>33</v>
      </c>
    </row>
    <row r="9" spans="1:2" ht="6" customHeight="1"/>
    <row r="10" spans="1:2">
      <c r="A10" s="1" t="s">
        <v>23</v>
      </c>
      <c r="B10" t="s">
        <v>27</v>
      </c>
    </row>
    <row r="11" spans="1:2">
      <c r="A11" s="1" t="s">
        <v>24</v>
      </c>
    </row>
    <row r="12" spans="1:2">
      <c r="A12" s="1" t="s">
        <v>38</v>
      </c>
    </row>
    <row r="13" spans="1:2">
      <c r="A13" s="1" t="s">
        <v>25</v>
      </c>
    </row>
    <row r="14" spans="1:2">
      <c r="A14" s="1" t="s">
        <v>26</v>
      </c>
      <c r="B14" s="7" t="s">
        <v>37</v>
      </c>
    </row>
    <row r="15" spans="1:2" ht="6" customHeight="1"/>
    <row r="16" spans="1:2">
      <c r="A16" s="3" t="s">
        <v>36</v>
      </c>
    </row>
    <row r="17" spans="1:3">
      <c r="A17" s="3" t="s">
        <v>31</v>
      </c>
      <c r="B17" s="4" t="s">
        <v>34</v>
      </c>
    </row>
    <row r="18" spans="1:3" ht="27.75">
      <c r="A18" s="2" t="s">
        <v>11</v>
      </c>
    </row>
    <row r="19" spans="1:3" ht="27.75">
      <c r="A19" s="2" t="s">
        <v>12</v>
      </c>
    </row>
    <row r="20" spans="1:3" ht="27.75">
      <c r="A20" s="2" t="s">
        <v>13</v>
      </c>
    </row>
    <row r="21" spans="1:3">
      <c r="A21" s="2" t="s">
        <v>14</v>
      </c>
    </row>
    <row r="22" spans="1:3">
      <c r="A22" s="2" t="s">
        <v>15</v>
      </c>
    </row>
    <row r="23" spans="1:3">
      <c r="A23" s="2" t="s">
        <v>16</v>
      </c>
    </row>
    <row r="24" spans="1:3" ht="7.5" customHeight="1"/>
    <row r="25" spans="1:3">
      <c r="A25" s="1" t="s">
        <v>22</v>
      </c>
      <c r="B25" t="s">
        <v>32</v>
      </c>
      <c r="C25" s="8"/>
    </row>
    <row r="26" spans="1:3">
      <c r="A26" s="1" t="s">
        <v>28</v>
      </c>
      <c r="B26" s="7" t="s">
        <v>17</v>
      </c>
      <c r="C26" s="8"/>
    </row>
    <row r="27" spans="1:3" ht="123.75" customHeight="1">
      <c r="A27" s="5" t="s">
        <v>29</v>
      </c>
      <c r="B27" s="6" t="s">
        <v>20</v>
      </c>
      <c r="C27" s="9">
        <f>LEN(B27)</f>
        <v>13</v>
      </c>
    </row>
    <row r="28" spans="1:3" ht="225" customHeight="1">
      <c r="A28" s="5" t="s">
        <v>30</v>
      </c>
      <c r="B28" s="5" t="s">
        <v>21</v>
      </c>
      <c r="C28" s="9">
        <f>LEN(B28)</f>
        <v>54</v>
      </c>
    </row>
  </sheetData>
  <phoneticPr fontId="1"/>
  <dataValidations count="2">
    <dataValidation type="list" allowBlank="1" showInputMessage="1" showErrorMessage="1" sqref="B18:B23 B11" xr:uid="{6C5594E3-F7C0-40DA-BA61-23D82013C17B}">
      <formula1>"〇"</formula1>
    </dataValidation>
    <dataValidation type="list" allowBlank="1" showInputMessage="1" showErrorMessage="1" sqref="B12:B13" xr:uid="{98880CDC-FCC6-425C-AD0F-BA169869F1C5}">
      <formula1>"〇：備考に記載"</formula1>
    </dataValidation>
  </dataValidations>
  <pageMargins left="0.7" right="0.7" top="0.75" bottom="0.75" header="0.3" footer="0.3"/>
  <pageSetup paperSize="9" scale="94" fitToHeight="0" orientation="portrait" r:id="rId1"/>
  <headerFooter>
    <oddHeader>&amp;L様式１号&amp;C
交通安全等に関する公募による委託調査研究応募申請書</oddHeader>
  </headerFooter>
  <rowBreaks count="1" manualBreakCount="1">
    <brk id="15" max="16383" man="1"/>
  </rowBreaks>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66104-B65A-43B3-94A3-C6CA3C599A7E}">
  <dimension ref="A1:AB2"/>
  <sheetViews>
    <sheetView workbookViewId="0">
      <selection activeCell="L14" sqref="L14"/>
    </sheetView>
  </sheetViews>
  <sheetFormatPr defaultRowHeight="18.75"/>
  <sheetData>
    <row r="1" spans="1:28">
      <c r="A1" t="str" cm="1">
        <f t="array" ref="A1:AB2">TRANSPOSE(申請書様式１号!_xlnm.Print_Area)</f>
        <v>●　応募者の情報</v>
      </c>
      <c r="B1" t="str">
        <v>代表者の情報</v>
      </c>
      <c r="C1" t="str">
        <v>代表者氏名</v>
      </c>
      <c r="D1" t="str">
        <v>（氏名のよみがな）</v>
      </c>
      <c r="E1" t="str">
        <v>郵便番号</v>
      </c>
      <c r="F1" t="str">
        <v>住所</v>
      </c>
      <c r="G1" t="str">
        <v>電話番号</v>
      </c>
      <c r="H1" t="str">
        <v>メールアドレス</v>
      </c>
      <c r="I1">
        <v>0</v>
      </c>
      <c r="J1" t="str">
        <v>本公募を知ったきっかけ</v>
      </c>
      <c r="K1" t="str">
        <v>当センターホームページ</v>
      </c>
      <c r="L1" t="str">
        <v>学会等の案内</v>
      </c>
      <c r="M1" t="str">
        <v>そのほか</v>
      </c>
      <c r="N1" t="str">
        <v>備考</v>
      </c>
      <c r="O1">
        <v>0</v>
      </c>
      <c r="P1" t="str">
        <v>１　調査研究の内容</v>
      </c>
      <c r="Q1" t="str">
        <v>分野</v>
      </c>
      <c r="R1" t="str">
        <v>１ 自動運転技術、安全運転支援技術を活用した安全対策に資するもの</v>
      </c>
      <c r="S1" t="str">
        <v>２ 高齢者の安全対策に資するもの及び健康障害に起因する交通事故に関するもの</v>
      </c>
      <c r="T1" t="str">
        <v>３ 自転車・電動車椅子・電動キックボード等に関連するもの</v>
      </c>
      <c r="U1" t="str">
        <v>４ 二輪車の安全対策に資するもの　</v>
      </c>
      <c r="V1" t="str">
        <v>５ 事業用自動車の安全対策に資するもの</v>
      </c>
      <c r="W1" t="str">
        <v>６ その他交通安全対策に資するもの</v>
      </c>
      <c r="X1">
        <v>0</v>
      </c>
      <c r="Y1" t="str">
        <v>項目</v>
      </c>
      <c r="Z1" t="str">
        <v>調査研究の題名</v>
      </c>
      <c r="AA1" t="str">
        <v>調査研究の背景
（100～150字程度）</v>
      </c>
      <c r="AB1" t="str">
        <v>調査研究の概要
（150～300字程度）</v>
      </c>
    </row>
    <row r="2" spans="1:28">
      <c r="A2">
        <v>0</v>
      </c>
      <c r="B2" t="str">
        <v>記入欄</v>
      </c>
      <c r="C2" t="str">
        <v>安全ワンダ</v>
      </c>
      <c r="D2" t="str">
        <v>あんぜんわんだ</v>
      </c>
      <c r="E2" t="str">
        <v>###-####</v>
      </c>
      <c r="F2" t="str">
        <v>●県●市●町●番●号●ビル●階●号室</v>
      </c>
      <c r="G2" t="str">
        <v>####-##-####</v>
      </c>
      <c r="H2" t="str">
        <v>wanda＠jsdc.or.jp</v>
      </c>
      <c r="I2">
        <v>0</v>
      </c>
      <c r="J2" t="str">
        <v>選択・記入欄</v>
      </c>
      <c r="K2">
        <v>0</v>
      </c>
      <c r="L2">
        <v>0</v>
      </c>
      <c r="M2">
        <v>0</v>
      </c>
      <c r="N2" t="str">
        <v>「学会等の案内」や「そのほか」を選択した場合は、こちらに具体的な内容を記載してください。</v>
      </c>
      <c r="O2">
        <v>0</v>
      </c>
      <c r="P2">
        <v>0</v>
      </c>
      <c r="Q2" t="str">
        <v>選択欄：複数選択可</v>
      </c>
      <c r="R2">
        <v>0</v>
      </c>
      <c r="S2">
        <v>0</v>
      </c>
      <c r="T2">
        <v>0</v>
      </c>
      <c r="U2">
        <v>0</v>
      </c>
      <c r="V2">
        <v>0</v>
      </c>
      <c r="W2">
        <v>0</v>
      </c>
      <c r="X2">
        <v>0</v>
      </c>
      <c r="Y2" t="str">
        <v>記入欄</v>
      </c>
      <c r="Z2" t="str">
        <v>緊急車両接近時・・・の研究</v>
      </c>
      <c r="AA2" t="str">
        <v>救急車をはじめとした・・・</v>
      </c>
      <c r="AB2" t="str">
        <v>始めに対面アンケート調査を・・・
次にネットアンケート調査を・・・
上記の成果をもとに実験条件を決定し・・・</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申請書様式１号</vt:lpstr>
      <vt:lpstr>事務局用</vt:lpstr>
      <vt:lpstr>申請書様式１号!Print_Area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大賀 涼</dc:creator>
  <cp:lastModifiedBy>大賀 涼</cp:lastModifiedBy>
  <cp:lastPrinted>2025-06-16T06:12:34Z</cp:lastPrinted>
  <dcterms:created xsi:type="dcterms:W3CDTF">2015-06-05T18:19:34Z</dcterms:created>
  <dcterms:modified xsi:type="dcterms:W3CDTF">2026-03-10T07:44:25Z</dcterms:modified>
</cp:coreProperties>
</file>